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5ACE2DE9-45A3-4CED-B8F1-CA91C2B087EA}" xr6:coauthVersionLast="45" xr6:coauthVersionMax="45" xr10:uidLastSave="{00000000-0000-0000-0000-000000000000}"/>
  <workbookProtection workbookAlgorithmName="SHA-512" workbookHashValue="Ju/AQH/iHmHl7bLuxIcrDeK2na4IgA2ZM8XkHkc+X6LUKP3RPgRYnVh/93x7nwxHRa1rstEqP0rzc17zLZLCeA==" workbookSaltValue="VoahsMtdXMvGmzqSyoogkw==" workbookSpinCount="100000" lockStructure="1"/>
  <bookViews>
    <workbookView xWindow="-108" yWindow="-108" windowWidth="23256" windowHeight="12720" xr2:uid="{14C849E5-3D16-4180-8A21-CF89CC035F24}"/>
  </bookViews>
  <sheets>
    <sheet name="e - bidding 500 ล้านบาทขึ้นไป" sheetId="1" r:id="rId1"/>
  </sheets>
  <definedNames>
    <definedName name="_xlnm.Print_Titles" localSheetId="0">'e - bidding 500 ล้านบาทขึ้นไป'!$6:$7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<sst xmlns="http://schemas.openxmlformats.org/spreadsheetml/2006/main" count="43" uniqueCount="43">
  <si>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</si>
  <si>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</si>
  <si>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</si>
  <si>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</si>
  <si>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</si>
  <si>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</si>
  <si>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</si>
  <si>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</si>
  <si>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</si>
  <si>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</si>
  <si>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</si>
  <si>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</si>
  <si>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</si>
  <si>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</si>
  <si>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จัดซื้อจัดจ้างพัสดุด้วยวิธีประกวดราคาอิเล็กทรอนิกส์ (e – bidding)</t>
    </r>
  </si>
  <si>
    <t>กรณีโครงการจัดซื้อจัดจ้างที่มีวงเงินตั้งแต่ ๕๐๐ ล้านบาทขึ้นไป</t>
  </si>
  <si>
    <t xml:space="preserve">     ๑๕.๔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</t>
  </si>
  <si>
    <t xml:space="preserve">     ๑๕.๓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</si>
  <si>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 xml:space="preserve">          ๑๕.๒.๓ ผู้รับใบสั่งซื้อ หรือ สั่งจ้าง ลงลายมือชื่อพร้อม วัน เดือน ปี ที่รับใบสั่งซื้อ หรือ สั่งจ้าง ครบถ้วน</t>
  </si>
  <si>
    <t xml:space="preserve">          ๑๕.๒.๒ ระบุเลขที่ วัน เดือน ปี ใบสั่งซื้อ หรือ สั่งจ้าง ให้ชัดเจน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</si>
  <si>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</si>
  <si>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๑๕.๒ จัดทำใบสั่งซื้อ/สั่งจ้าง/สัญญา โดย</t>
  </si>
  <si>
    <t xml:space="preserve">     ๑๕.๑ บันทึกขอความเห็นชอบจัดซื้อ/จ้างในระบบ e - GP รายงานขอซื้อขอจ้างตามระเบียบฯ ข้อ ๒๒ และได้รับอนุมัติจากผู้มีอำนาจ</t>
  </si>
  <si>
    <t>ให้ผู้มีสิทธิอุทธรณ์ยื่นอุทธรณ์ต่อหน่วยงานของรัฐนั้น ภายใน ๗ วันทำการ นับแต่ประกาศผลการจัดซื้อจัดจ้างในระบบเครือข่ายสารสนเทศของกรมบัญชีกลาง</t>
  </si>
  <si>
    <t>จัดทำประกาศผู้ชนะการเสนอราคาในระบบ e - GP ปิดประกาศ ณ หน่วยงานพร้อมจัดทำหนังสือแจ้งผลการพิจารณาทาง e - mail และจัดส่งเป็นหนังสือให้ผู้เสนอราคา ทุกรายทราบ</t>
  </si>
  <si>
    <t xml:space="preserve">     ๙.๕ ผลการพิจารณาคัดเลือกข้อเสนอและการให้คะแนนข้อเสนอของผู้ยื่นข้อเสนอทุกรายพร้อมเหตุผลสนับสนุนในการพิจารณา</t>
  </si>
  <si>
    <t xml:space="preserve">     ๙.๔ หลักเกณฑ์การพิจารณาคัดเลือกข้อเสนอ พร้อมเกณฑ์การให้คะแนน</t>
  </si>
  <si>
    <t xml:space="preserve">     ๙.๓ รายชื่อผู้ยื่นข้อเสนอที่ผ่านการคัดเลือกว่าไม่เป็นผู้มีผลประโยชน์ร่วมกัน</t>
  </si>
  <si>
    <t xml:space="preserve">     ๙.๒ รายชื่อผู้ยื่นข้อเสนอ ราคาที่เสนอ และข้อเสนอของผู้ยื่นข้อเสนอทุกราย</t>
  </si>
  <si>
    <t xml:space="preserve">     ๙.๑ รายการพัสดุที่จะซื้อหรือจ้าง</t>
  </si>
  <si>
    <t>หัวหน้าเจ้าหน้าที่ดำเนินการเผยแพร่ประกาศ และเอกสารซื้อหรือจ้างในระบบเครือข่ายสารสนเทศของกรมบัญชีกลางและหน่วยงานของรัฐ พร้อมเอกสารที่เกี่ยวข้อง ภายในเวลาที่กำหนด กำหนดวันให้หรือขายเอกสารและกำหนดยื่นข้อเสนอ</t>
  </si>
  <si>
    <t>หัวหน้าเจ้าหน้าที่ดำเนินการเผยแพร่ร่างประกาศและเอกสารเพื่อรับฟังคำวิจารณ์เป็นเวลาติดต่อกันไม่น้อยกว่า ๓ วันทำการ</t>
  </si>
  <si>
    <t>จัดทำประกาศและเอกสารประกวดราคาอิเล็กทรอนิกส์ตามแบบคณะกรรมการนโยบายกำหนด เสนอหัวหน้าส่วนราชการเห็นชอบการจัดทำประกาศและเอกสารประกวดราคาอิเล็กทรอนิกส์ต้องกำหนดคุณสมบัติผู้เข้าร่วมการเสนอราคาจะต้องมีนโยบายและแนวทางการป้องกันการทุจริตในการจัดซื้อจัดจ้าง พร้อมทั้งต้องแนบเอกสารหลักฐานและแบบตรวจสอบข้อมูลของผู้ประกอบการที่จะเข้าร่วมการเสนอราคา ในโครงการที่มีวงเงินตั้งแต่ ๕๐๐ ล้านบาทขึ้นไป ประกอบเป็นเอกสารการเสนอราคา โดยผู้ประกอบการ จะต้องมีการดำเนินการตามแบบตรวจสอบข้อมูลครบถ้วนทุกข้อจึงจะผ่านการพิจารณาคุณสมบัติของผู้เสนอราคา</t>
  </si>
  <si>
    <t>จัดทำรายงานขอซื้อขอจ้าง พร้อมแต่งตั้งคณะกรรมการพิจารณาผลการประกวดราคา และคณะกรรมการตรวจรับพัสดุ เสนอหัวหน้าหน่วยงานเห็นชอบ</t>
  </si>
  <si>
    <t xml:space="preserve">แต่งตั้งบุคคลหรือคณะกรรมการจัดทำร่างขอบเขตของงาน (TOR) พร้อมทั้งรายงานการจัดทำร่างขอบเขตของงาน รายละเอียดคุณลักษณะ เฉพาะ และหลักเกณฑ์ การพิจารณาคัดเลือกข้อเสนอ และการกำหนด คุณสมบัติ ผู้เข้าร่วมการเสนอราคาจะต้องมีนโยบายและแนวทางการป้องกันการทุจริตในการจัดซื้อจัดจ้าง พร้อมทั้ง ต้องแนบเอกสารหลักฐาน และแบบตรวจสอบข้อมูลของผู้ประกอบการที่จะเข้าร่วมการ เสนอราคา  ในโครงการที่มีวงเงินตั้งแต่ ๕๐๐ ล้านบาทขึ้นไป ประกอบเป็นเอกสารการเสนอราคาโดยผู้ประกอบการจะต้องมีการดำเนินการตามแบบตรวจสอบข้อมูลครบถ้วนทุกข้อจึงจะผ่านการพิจารณาคุณสมบัติของผู้เสนอราคา และจัดทำราคากลาง และ การเผยแพร่รายละเอียดราคากลางทางเว็บไซต์ เป็นไปตาม พ.ร.บ. ว่าด้วยการป้องกันและปราบปรามการทุจริตฯ  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</si>
  <si>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</si>
  <si>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จัดทำแผนจัดซื้อจัดจ้างและได้รับอนุมัติจากผู้มีอำนาจ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</si>
  <si>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</si>
  <si>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>จัดทำทะเบียนคุมเลขที่โครงการระบบ e - GP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</si>
  <si>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</si>
  <si>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</si>
  <si>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t>คณะกรรมการจัดพิมพ์ใบเสนอราคาและเอกสารการเสนอราคาของ
ผู้เสนอราคาทุกราย พร้อมทั้งลงลายมือชื่อกำกับทุกแผ่น</t>
  </si>
  <si>
    <t>คณะกรรมการพิจารณาผลดำเนินการพิจารณา และจัดทำรายงานผลการพิจารณา และความเห็น พร้อมด้วยเอกสารเสนอต่อหัวหน้าหน่วยงาน
เพื่อขอความเห็นชอบ รายงานผลการพิจารณาประกอบด้วยรายการ
อย่างน้อย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</si>
</sst>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  <font>
      <b/>
      <u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187" fontId="5" fillId="0" borderId="8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187" fontId="5" fillId="0" borderId="3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center" wrapText="1"/>
    </xf>
    <xf numFmtId="188" fontId="6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187" fontId="5" fillId="0" borderId="8" xfId="0" applyNumberFormat="1" applyFont="1" applyFill="1" applyBorder="1" applyAlignment="1" applyProtection="1">
      <alignment horizontal="center" vertical="top" wrapText="1"/>
    </xf>
    <xf numFmtId="187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24" customWidth="1"/>
    <col min="2" max="2" width="48.69921875" style="6" customWidth="1"/>
    <col min="3" max="3" width="8.09765625" style="8" customWidth="1"/>
    <col min="4" max="4" width="9.69921875" style="8" customWidth="1"/>
    <col min="5" max="5" width="13.3984375" style="8" customWidth="1"/>
    <col min="6" max="6" width="9.09765625" style="7" hidden="1" customWidth="1"/>
    <col min="7" max="7" width="0.296875" style="8" customWidth="1"/>
    <col min="8" max="16384" width="9.09765625" style="8" hidden="1"/>
  </cols>
  <sheetData>
    <row r="1" spans="1:6" s="6" customFormat="1" x14ac:dyDescent="0.25">
      <c r="A1" s="34" t="s">
        <v>12</v>
      </c>
      <c r="B1" s="34"/>
      <c r="C1" s="35" t="s">
        <v>13</v>
      </c>
      <c r="D1" s="35"/>
      <c r="E1" s="35"/>
      <c r="F1" s="5"/>
    </row>
    <row r="2" spans="1:6" s="6" customFormat="1" ht="19.2" customHeight="1" x14ac:dyDescent="0.25">
      <c r="A2" s="36" t="s">
        <v>0</v>
      </c>
      <c r="B2" s="36"/>
      <c r="C2" s="37" t="str">
        <f ca="1">"วันที่        "&amp;TEXT(TODAY(),"วว ดดดด ปปปป")</f>
        <v>วันที่        ๑๒ พฤศจิกายน ๒๕๖๒</v>
      </c>
      <c r="D2" s="37"/>
      <c r="E2" s="37"/>
      <c r="F2" s="7" t="s">
        <v>1</v>
      </c>
    </row>
    <row r="3" spans="1:6" x14ac:dyDescent="0.25">
      <c r="A3" s="38" t="s">
        <v>2</v>
      </c>
      <c r="B3" s="38"/>
      <c r="C3" s="38"/>
      <c r="D3" s="38"/>
      <c r="E3" s="38"/>
    </row>
    <row r="4" spans="1:6" x14ac:dyDescent="0.25">
      <c r="A4" s="38" t="s">
        <v>14</v>
      </c>
      <c r="B4" s="38"/>
      <c r="C4" s="38"/>
      <c r="D4" s="38"/>
      <c r="E4" s="38"/>
    </row>
    <row r="5" spans="1:6" x14ac:dyDescent="0.25">
      <c r="A5" s="39" t="s">
        <v>15</v>
      </c>
      <c r="B5" s="40"/>
      <c r="C5" s="40"/>
      <c r="D5" s="40"/>
      <c r="E5" s="40"/>
    </row>
    <row r="6" spans="1:6" x14ac:dyDescent="0.25">
      <c r="A6" s="41" t="s">
        <v>3</v>
      </c>
      <c r="B6" s="41" t="s">
        <v>4</v>
      </c>
      <c r="C6" s="41" t="s">
        <v>5</v>
      </c>
      <c r="D6" s="41"/>
      <c r="E6" s="41" t="s">
        <v>6</v>
      </c>
    </row>
    <row r="7" spans="1:6" ht="38.4" x14ac:dyDescent="0.25">
      <c r="A7" s="41"/>
      <c r="B7" s="41"/>
      <c r="C7" s="9" t="s">
        <v>7</v>
      </c>
      <c r="D7" s="9" t="s">
        <v>8</v>
      </c>
      <c r="E7" s="41"/>
    </row>
    <row r="8" spans="1:6" x14ac:dyDescent="0.25">
      <c r="A8" s="10">
        <v>1</v>
      </c>
      <c r="B8" s="26" t="s">
        <v>36</v>
      </c>
      <c r="C8" s="28"/>
      <c r="D8" s="28"/>
      <c r="E8" s="11"/>
    </row>
    <row r="9" spans="1:6" ht="57.6" x14ac:dyDescent="0.25">
      <c r="A9" s="12">
        <v>2</v>
      </c>
      <c r="B9" s="3" t="s">
        <v>35</v>
      </c>
      <c r="C9" s="29"/>
      <c r="D9" s="29"/>
      <c r="E9" s="13"/>
    </row>
    <row r="10" spans="1:6" ht="230.4" x14ac:dyDescent="0.25">
      <c r="A10" s="12">
        <v>3</v>
      </c>
      <c r="B10" s="3" t="s">
        <v>34</v>
      </c>
      <c r="C10" s="29"/>
      <c r="D10" s="29"/>
      <c r="E10" s="13"/>
    </row>
    <row r="11" spans="1:6" ht="57.6" x14ac:dyDescent="0.25">
      <c r="A11" s="12">
        <v>4</v>
      </c>
      <c r="B11" s="3" t="s">
        <v>33</v>
      </c>
      <c r="C11" s="29"/>
      <c r="D11" s="29"/>
      <c r="E11" s="13"/>
    </row>
    <row r="12" spans="1:6" ht="192" x14ac:dyDescent="0.25">
      <c r="A12" s="14">
        <v>5</v>
      </c>
      <c r="B12" s="27" t="s">
        <v>32</v>
      </c>
      <c r="C12" s="30"/>
      <c r="D12" s="30"/>
      <c r="E12" s="15"/>
    </row>
    <row r="13" spans="1:6" ht="38.4" x14ac:dyDescent="0.25">
      <c r="A13" s="12">
        <v>6</v>
      </c>
      <c r="B13" s="3" t="s">
        <v>31</v>
      </c>
      <c r="C13" s="29"/>
      <c r="D13" s="29"/>
      <c r="E13" s="16"/>
    </row>
    <row r="14" spans="1:6" ht="76.8" x14ac:dyDescent="0.25">
      <c r="A14" s="12">
        <v>7</v>
      </c>
      <c r="B14" s="3" t="s">
        <v>30</v>
      </c>
      <c r="C14" s="29"/>
      <c r="D14" s="29"/>
      <c r="E14" s="13"/>
    </row>
    <row r="15" spans="1:6" ht="38.4" x14ac:dyDescent="0.25">
      <c r="A15" s="12">
        <v>8</v>
      </c>
      <c r="B15" s="3" t="s">
        <v>41</v>
      </c>
      <c r="C15" s="29"/>
      <c r="D15" s="29"/>
      <c r="E15" s="13"/>
    </row>
    <row r="16" spans="1:6" s="18" customFormat="1" ht="76.8" x14ac:dyDescent="0.25">
      <c r="A16" s="43">
        <v>9</v>
      </c>
      <c r="B16" s="3" t="s">
        <v>42</v>
      </c>
      <c r="C16" s="4"/>
      <c r="D16" s="4"/>
      <c r="E16" s="17"/>
    </row>
    <row r="17" spans="1:5" x14ac:dyDescent="0.25">
      <c r="A17" s="43"/>
      <c r="B17" s="3" t="s">
        <v>29</v>
      </c>
      <c r="C17" s="29"/>
      <c r="D17" s="29"/>
      <c r="E17" s="16"/>
    </row>
    <row r="18" spans="1:5" ht="38.4" x14ac:dyDescent="0.25">
      <c r="A18" s="43"/>
      <c r="B18" s="3" t="s">
        <v>28</v>
      </c>
      <c r="C18" s="29"/>
      <c r="D18" s="29"/>
      <c r="E18" s="16"/>
    </row>
    <row r="19" spans="1:5" ht="38.4" x14ac:dyDescent="0.25">
      <c r="A19" s="43"/>
      <c r="B19" s="3" t="s">
        <v>27</v>
      </c>
      <c r="C19" s="29"/>
      <c r="D19" s="29"/>
      <c r="E19" s="16"/>
    </row>
    <row r="20" spans="1:5" ht="38.4" x14ac:dyDescent="0.25">
      <c r="A20" s="43"/>
      <c r="B20" s="3" t="s">
        <v>26</v>
      </c>
      <c r="C20" s="29"/>
      <c r="D20" s="29"/>
      <c r="E20" s="16"/>
    </row>
    <row r="21" spans="1:5" ht="38.4" x14ac:dyDescent="0.25">
      <c r="A21" s="43"/>
      <c r="B21" s="3" t="s">
        <v>25</v>
      </c>
      <c r="C21" s="29"/>
      <c r="D21" s="29"/>
      <c r="E21" s="16"/>
    </row>
    <row r="22" spans="1:5" ht="57.6" x14ac:dyDescent="0.25">
      <c r="A22" s="12">
        <v>10</v>
      </c>
      <c r="B22" s="3" t="s">
        <v>24</v>
      </c>
      <c r="C22" s="29"/>
      <c r="D22" s="29"/>
      <c r="E22" s="16"/>
    </row>
    <row r="23" spans="1:5" ht="57.6" x14ac:dyDescent="0.25">
      <c r="A23" s="12">
        <v>11</v>
      </c>
      <c r="B23" s="3" t="s">
        <v>23</v>
      </c>
      <c r="C23" s="29"/>
      <c r="D23" s="29"/>
      <c r="E23" s="16"/>
    </row>
    <row r="24" spans="1:5" ht="57.6" x14ac:dyDescent="0.25">
      <c r="A24" s="12">
        <v>12</v>
      </c>
      <c r="B24" s="3" t="s">
        <v>40</v>
      </c>
      <c r="C24" s="29"/>
      <c r="D24" s="29"/>
      <c r="E24" s="16"/>
    </row>
    <row r="25" spans="1:5" ht="38.4" x14ac:dyDescent="0.25">
      <c r="A25" s="12">
        <v>13</v>
      </c>
      <c r="B25" s="3" t="s">
        <v>39</v>
      </c>
      <c r="C25" s="29"/>
      <c r="D25" s="29"/>
      <c r="E25" s="16"/>
    </row>
    <row r="26" spans="1:5" x14ac:dyDescent="0.25">
      <c r="A26" s="12">
        <v>14</v>
      </c>
      <c r="B26" s="3" t="s">
        <v>38</v>
      </c>
      <c r="C26" s="29"/>
      <c r="D26" s="29"/>
      <c r="E26" s="16"/>
    </row>
    <row r="27" spans="1:5" x14ac:dyDescent="0.25">
      <c r="A27" s="14"/>
      <c r="B27" s="27"/>
      <c r="C27" s="30"/>
      <c r="D27" s="30"/>
      <c r="E27" s="19"/>
    </row>
    <row r="28" spans="1:5" s="18" customFormat="1" ht="38.4" x14ac:dyDescent="0.25">
      <c r="A28" s="44">
        <v>15</v>
      </c>
      <c r="B28" s="3" t="s">
        <v>37</v>
      </c>
      <c r="C28" s="4"/>
      <c r="D28" s="4"/>
      <c r="E28" s="17"/>
    </row>
    <row r="29" spans="1:5" ht="38.4" x14ac:dyDescent="0.25">
      <c r="A29" s="43"/>
      <c r="B29" s="3" t="s">
        <v>22</v>
      </c>
      <c r="C29" s="29"/>
      <c r="D29" s="29"/>
      <c r="E29" s="16"/>
    </row>
    <row r="30" spans="1:5" s="18" customFormat="1" x14ac:dyDescent="0.25">
      <c r="A30" s="43"/>
      <c r="B30" s="3" t="s">
        <v>21</v>
      </c>
      <c r="C30" s="4"/>
      <c r="D30" s="4"/>
      <c r="E30" s="17"/>
    </row>
    <row r="31" spans="1:5" ht="38.4" x14ac:dyDescent="0.25">
      <c r="A31" s="43"/>
      <c r="B31" s="3" t="s">
        <v>20</v>
      </c>
      <c r="C31" s="29"/>
      <c r="D31" s="29"/>
      <c r="E31" s="16"/>
    </row>
    <row r="32" spans="1:5" x14ac:dyDescent="0.25">
      <c r="A32" s="43"/>
      <c r="B32" s="3" t="s">
        <v>19</v>
      </c>
      <c r="C32" s="29"/>
      <c r="D32" s="29"/>
      <c r="E32" s="16"/>
    </row>
    <row r="33" spans="1:5" ht="38.4" x14ac:dyDescent="0.25">
      <c r="A33" s="43"/>
      <c r="B33" s="3" t="s">
        <v>18</v>
      </c>
      <c r="C33" s="29"/>
      <c r="D33" s="29"/>
      <c r="E33" s="16"/>
    </row>
    <row r="34" spans="1:5" s="18" customFormat="1" ht="38.4" x14ac:dyDescent="0.25">
      <c r="A34" s="43"/>
      <c r="B34" s="3" t="s">
        <v>17</v>
      </c>
      <c r="C34" s="29"/>
      <c r="D34" s="29"/>
      <c r="E34" s="16"/>
    </row>
    <row r="35" spans="1:5" s="18" customFormat="1" ht="38.4" x14ac:dyDescent="0.25">
      <c r="A35" s="43"/>
      <c r="B35" s="3" t="s">
        <v>16</v>
      </c>
      <c r="C35" s="31"/>
      <c r="D35" s="31"/>
      <c r="E35" s="20"/>
    </row>
    <row r="36" spans="1:5" s="18" customFormat="1" ht="6" customHeight="1" x14ac:dyDescent="0.25">
      <c r="A36" s="21"/>
      <c r="B36" s="2"/>
      <c r="C36" s="32"/>
      <c r="D36" s="32"/>
      <c r="E36" s="21"/>
    </row>
    <row r="37" spans="1:5" s="18" customFormat="1" ht="6" customHeight="1" x14ac:dyDescent="0.25">
      <c r="A37" s="22"/>
      <c r="B37" s="1"/>
      <c r="C37" s="22"/>
      <c r="D37" s="22"/>
      <c r="E37" s="22"/>
    </row>
    <row r="38" spans="1:5" s="7" customFormat="1" x14ac:dyDescent="0.25">
      <c r="A38" s="36" t="s">
        <v>9</v>
      </c>
      <c r="B38" s="36"/>
      <c r="C38" s="36"/>
      <c r="D38" s="36"/>
      <c r="E38" s="36"/>
    </row>
    <row r="39" spans="1:5" s="7" customFormat="1" x14ac:dyDescent="0.25">
      <c r="A39" s="42"/>
      <c r="B39" s="42"/>
      <c r="C39" s="42"/>
      <c r="D39" s="42"/>
      <c r="E39" s="42"/>
    </row>
    <row r="40" spans="1:5" s="7" customFormat="1" x14ac:dyDescent="0.25">
      <c r="A40" s="33"/>
      <c r="B40" s="33"/>
      <c r="C40" s="33"/>
      <c r="D40" s="33"/>
      <c r="E40" s="33"/>
    </row>
    <row r="41" spans="1:5" s="7" customFormat="1" x14ac:dyDescent="0.25">
      <c r="A41" s="33"/>
      <c r="B41" s="33"/>
      <c r="C41" s="33"/>
      <c r="D41" s="33"/>
      <c r="E41" s="33"/>
    </row>
    <row r="42" spans="1:5" s="7" customFormat="1" x14ac:dyDescent="0.25">
      <c r="A42" s="33"/>
      <c r="B42" s="33"/>
      <c r="C42" s="33"/>
      <c r="D42" s="33"/>
      <c r="E42" s="33"/>
    </row>
    <row r="43" spans="1:5" s="7" customFormat="1" x14ac:dyDescent="0.25">
      <c r="A43" s="33"/>
      <c r="B43" s="33"/>
      <c r="C43" s="33"/>
      <c r="D43" s="33"/>
      <c r="E43" s="33"/>
    </row>
    <row r="44" spans="1:5" s="7" customFormat="1" x14ac:dyDescent="0.25">
      <c r="A44" s="23"/>
      <c r="B44" s="23"/>
      <c r="C44" s="46"/>
      <c r="D44" s="46"/>
      <c r="E44" s="46"/>
    </row>
    <row r="45" spans="1:5" s="7" customFormat="1" x14ac:dyDescent="0.25">
      <c r="A45" s="24"/>
      <c r="B45" s="25" t="s">
        <v>10</v>
      </c>
      <c r="C45" s="45"/>
      <c r="D45" s="45"/>
      <c r="E45" s="45"/>
    </row>
    <row r="46" spans="1:5" s="7" customFormat="1" x14ac:dyDescent="0.25">
      <c r="A46" s="24"/>
      <c r="B46" s="6"/>
      <c r="C46" s="46" t="s">
        <v>11</v>
      </c>
      <c r="D46" s="46"/>
      <c r="E46" s="46"/>
    </row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sheetProtection algorithmName="SHA-512" hashValue="kogjo2XiAHn6OW1RFPdjvMjsrZms8chFs+MB5v+lfZL7V3b6sOUiUgG9fPtWADizNSvAjz4F63jD3d5sisY1iw==" saltValue="gPRuRq8d2Lnb92je139iRA==" spinCount="100000" sheet="1" selectLockedCells="1"/>
  <mergeCells count="22">
    <mergeCell ref="A41:E41"/>
    <mergeCell ref="A42:E42"/>
    <mergeCell ref="A43:E43"/>
    <mergeCell ref="C45:E45"/>
    <mergeCell ref="C46:E46"/>
    <mergeCell ref="C44:E44"/>
    <mergeCell ref="A40:E40"/>
    <mergeCell ref="A1:B1"/>
    <mergeCell ref="C1:E1"/>
    <mergeCell ref="A2:B2"/>
    <mergeCell ref="C2:E2"/>
    <mergeCell ref="A3:E3"/>
    <mergeCell ref="A5:E5"/>
    <mergeCell ref="A38:E38"/>
    <mergeCell ref="A6:A7"/>
    <mergeCell ref="B6:B7"/>
    <mergeCell ref="C6:D6"/>
    <mergeCell ref="E6:E7"/>
    <mergeCell ref="A39:E39"/>
    <mergeCell ref="A4:E4"/>
    <mergeCell ref="A16:A21"/>
    <mergeCell ref="A28:A35"/>
  </mergeCells>
  <dataValidations count="1">
    <dataValidation type="list" allowBlank="1" showInputMessage="1" showErrorMessage="1" sqref="C8:D15 C17:D27 C29:D29 C31:D35" xr:uid="{0F27B7D4-0FD9-4E80-ABFE-2B4902626682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 - bidding 500 ล้านบาทขึ้นไป</vt:lpstr>
      <vt:lpstr>'e - bidding 500 ล้านบาทขึ้นไป'!Print_Titles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2019-11-06T14:02:45Z</cp:lastPrinted>
  <dcterms:created xsi:type="dcterms:W3CDTF">2019-11-03T15:53:51Z</dcterms:created>
  <dcterms:modified xsi:type="dcterms:W3CDTF">2019-11-12T02:22:08Z</dcterms:modified>
</cp:coreProperties>
</file>